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3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Z47" i="1" l="1"/>
  <c r="AK43" i="1"/>
  <c r="AJ43" i="1"/>
  <c r="AI43" i="1"/>
  <c r="AH43" i="1"/>
  <c r="AG43" i="1"/>
  <c r="AF43" i="1"/>
  <c r="AE43" i="1"/>
  <c r="AD43" i="1"/>
  <c r="AC43" i="1"/>
  <c r="AB43" i="1"/>
  <c r="AA43" i="1"/>
  <c r="Z43" i="1"/>
  <c r="AK14" i="1"/>
  <c r="AK45" i="1" s="1"/>
  <c r="AJ14" i="1"/>
  <c r="AJ45" i="1" s="1"/>
  <c r="AI14" i="1"/>
  <c r="AI45" i="1" s="1"/>
  <c r="AH14" i="1"/>
  <c r="AH45" i="1" s="1"/>
  <c r="AG14" i="1"/>
  <c r="AG45" i="1" s="1"/>
  <c r="AF14" i="1"/>
  <c r="AF45" i="1" s="1"/>
  <c r="AE14" i="1"/>
  <c r="AE45" i="1" s="1"/>
  <c r="AD14" i="1"/>
  <c r="AD45" i="1" s="1"/>
  <c r="AC14" i="1"/>
  <c r="AC45" i="1" s="1"/>
  <c r="AB14" i="1"/>
  <c r="AB45" i="1" s="1"/>
  <c r="AA14" i="1"/>
  <c r="AA45" i="1" s="1"/>
  <c r="AA49" i="1" s="1"/>
  <c r="AB47" i="1" s="1"/>
  <c r="Z14" i="1"/>
  <c r="Z45" i="1" s="1"/>
  <c r="Z49" i="1" s="1"/>
  <c r="AA47" i="1" s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Y14" i="1"/>
  <c r="Y45" i="1" s="1"/>
  <c r="X14" i="1"/>
  <c r="X45" i="1" s="1"/>
  <c r="W14" i="1"/>
  <c r="W45" i="1" s="1"/>
  <c r="V14" i="1"/>
  <c r="V45" i="1" s="1"/>
  <c r="U14" i="1"/>
  <c r="U45" i="1" s="1"/>
  <c r="T14" i="1"/>
  <c r="T45" i="1" s="1"/>
  <c r="S14" i="1"/>
  <c r="S45" i="1" s="1"/>
  <c r="R14" i="1"/>
  <c r="R45" i="1" s="1"/>
  <c r="Q14" i="1"/>
  <c r="Q45" i="1" s="1"/>
  <c r="P14" i="1"/>
  <c r="P45" i="1" s="1"/>
  <c r="O14" i="1"/>
  <c r="O45" i="1" s="1"/>
  <c r="N14" i="1"/>
  <c r="N45" i="1" s="1"/>
  <c r="M14" i="1"/>
  <c r="M45" i="1" s="1"/>
  <c r="L14" i="1"/>
  <c r="L45" i="1" s="1"/>
  <c r="K14" i="1"/>
  <c r="K45" i="1" s="1"/>
  <c r="J14" i="1"/>
  <c r="J45" i="1" s="1"/>
  <c r="I14" i="1"/>
  <c r="I45" i="1" s="1"/>
  <c r="H14" i="1"/>
  <c r="H45" i="1" s="1"/>
  <c r="G14" i="1"/>
  <c r="G45" i="1" s="1"/>
  <c r="F14" i="1"/>
  <c r="F45" i="1" s="1"/>
  <c r="E14" i="1"/>
  <c r="E45" i="1" s="1"/>
  <c r="D14" i="1"/>
  <c r="D45" i="1" s="1"/>
  <c r="C14" i="1"/>
  <c r="C45" i="1" s="1"/>
  <c r="B14" i="1"/>
  <c r="B45" i="1" s="1"/>
  <c r="B49" i="1" s="1"/>
  <c r="C47" i="1" s="1"/>
  <c r="AB49" i="1" l="1"/>
  <c r="AC47" i="1" s="1"/>
  <c r="AE49" i="1"/>
  <c r="AF47" i="1" s="1"/>
  <c r="AF49" i="1" s="1"/>
  <c r="AG47" i="1" s="1"/>
  <c r="AG49" i="1" s="1"/>
  <c r="AH47" i="1" s="1"/>
  <c r="AH49" i="1" s="1"/>
  <c r="AI47" i="1" s="1"/>
  <c r="AI49" i="1" s="1"/>
  <c r="AJ47" i="1" s="1"/>
  <c r="AJ49" i="1" s="1"/>
  <c r="AK47" i="1" s="1"/>
  <c r="AK49" i="1" s="1"/>
  <c r="AC49" i="1"/>
  <c r="AD47" i="1" s="1"/>
  <c r="AD49" i="1"/>
  <c r="AE47" i="1" s="1"/>
  <c r="C49" i="1"/>
  <c r="D47" i="1" s="1"/>
  <c r="D49" i="1"/>
  <c r="E47" i="1" s="1"/>
  <c r="E49" i="1" s="1"/>
  <c r="F47" i="1" s="1"/>
  <c r="F49" i="1" s="1"/>
  <c r="G47" i="1" s="1"/>
  <c r="G49" i="1" s="1"/>
  <c r="H47" i="1" s="1"/>
  <c r="H49" i="1" s="1"/>
  <c r="I47" i="1" s="1"/>
  <c r="I49" i="1" s="1"/>
  <c r="J47" i="1" s="1"/>
  <c r="J49" i="1" s="1"/>
  <c r="K47" i="1" s="1"/>
  <c r="K49" i="1" s="1"/>
  <c r="L47" i="1" s="1"/>
  <c r="L49" i="1" s="1"/>
  <c r="M47" i="1" s="1"/>
  <c r="M49" i="1" s="1"/>
  <c r="N47" i="1" s="1"/>
  <c r="N49" i="1" s="1"/>
  <c r="O47" i="1" s="1"/>
  <c r="O49" i="1" s="1"/>
  <c r="P47" i="1" s="1"/>
  <c r="P49" i="1" s="1"/>
  <c r="Q47" i="1" s="1"/>
  <c r="Q49" i="1" s="1"/>
  <c r="R47" i="1" s="1"/>
  <c r="R49" i="1" s="1"/>
  <c r="S47" i="1" s="1"/>
  <c r="S49" i="1" s="1"/>
  <c r="T47" i="1" s="1"/>
  <c r="T49" i="1" s="1"/>
  <c r="U47" i="1" s="1"/>
  <c r="U49" i="1" s="1"/>
  <c r="V47" i="1" s="1"/>
  <c r="V49" i="1" s="1"/>
  <c r="W47" i="1" s="1"/>
  <c r="W49" i="1" s="1"/>
  <c r="X47" i="1" s="1"/>
  <c r="X49" i="1" s="1"/>
  <c r="Y47" i="1" s="1"/>
  <c r="Y49" i="1" s="1"/>
</calcChain>
</file>

<file path=xl/sharedStrings.xml><?xml version="1.0" encoding="utf-8"?>
<sst xmlns="http://schemas.openxmlformats.org/spreadsheetml/2006/main" count="84" uniqueCount="59">
  <si>
    <t>Insert Social Enterprise Name</t>
  </si>
  <si>
    <t>Year End</t>
  </si>
  <si>
    <t>Month</t>
  </si>
  <si>
    <t>*update the months below to ensure forecast starts from the point of year you are forecasting from</t>
  </si>
  <si>
    <t>Period</t>
  </si>
  <si>
    <t>Mth1</t>
  </si>
  <si>
    <t>Mth2</t>
  </si>
  <si>
    <t>Mth3</t>
  </si>
  <si>
    <t>Mth4</t>
  </si>
  <si>
    <t>Mth5</t>
  </si>
  <si>
    <t>Mth6</t>
  </si>
  <si>
    <t>Mth7</t>
  </si>
  <si>
    <t>Mth8</t>
  </si>
  <si>
    <t>Mth9</t>
  </si>
  <si>
    <t>Mth10</t>
  </si>
  <si>
    <t>Mth11</t>
  </si>
  <si>
    <t>Mth12</t>
  </si>
  <si>
    <t>INCOME</t>
  </si>
  <si>
    <t>Sales</t>
  </si>
  <si>
    <t>Your Investment</t>
  </si>
  <si>
    <t>Grants</t>
  </si>
  <si>
    <t>Loans &amp; Hire Purchase</t>
  </si>
  <si>
    <t>Other Income</t>
  </si>
  <si>
    <t>TOTAL</t>
  </si>
  <si>
    <t>EXPENDITURE</t>
  </si>
  <si>
    <t>Gross Salaries</t>
  </si>
  <si>
    <t>Contract/Casual Staff Payments</t>
  </si>
  <si>
    <t>Raw Materials/Direct cost of sales</t>
  </si>
  <si>
    <t>Rent</t>
  </si>
  <si>
    <t>Rates</t>
  </si>
  <si>
    <t>General Expenses</t>
  </si>
  <si>
    <t>Utilities (Electricity/Gas/Water)</t>
  </si>
  <si>
    <t>Repairs &amp; Maintenance</t>
  </si>
  <si>
    <t>Consumables/Materials</t>
  </si>
  <si>
    <t>Telephone</t>
  </si>
  <si>
    <t>Travelling &amp; Motor Expenses</t>
  </si>
  <si>
    <t>Advertising &amp; Marketing</t>
  </si>
  <si>
    <t>Professional Fees</t>
  </si>
  <si>
    <t>Postage &amp; Stationery</t>
  </si>
  <si>
    <t>Vehicle Insurance</t>
  </si>
  <si>
    <t>Business Insurance</t>
  </si>
  <si>
    <t>Loan Interest</t>
  </si>
  <si>
    <t>Loan Repayments</t>
  </si>
  <si>
    <t>Lease Payments</t>
  </si>
  <si>
    <t>Hire Purchase Interest</t>
  </si>
  <si>
    <t>Hire Purchase Payments</t>
  </si>
  <si>
    <r>
      <t>Capital Expenditure -</t>
    </r>
    <r>
      <rPr>
        <sz val="10"/>
        <rFont val="Arial"/>
        <family val="2"/>
      </rPr>
      <t xml:space="preserve">          Property</t>
    </r>
  </si>
  <si>
    <t>Fixtures &amp; Fittings</t>
  </si>
  <si>
    <t>Equipment</t>
  </si>
  <si>
    <t>Vehicles</t>
  </si>
  <si>
    <t>Other</t>
  </si>
  <si>
    <t>Movement</t>
  </si>
  <si>
    <t>Opening Bank Balance</t>
  </si>
  <si>
    <t>Closing Bank Balance</t>
  </si>
  <si>
    <t>Key Assumptions</t>
  </si>
  <si>
    <t>Tell us here the key assumptions behind your income and expenditure projections - what are the figures based on</t>
  </si>
  <si>
    <t>For example: workshop sales are based on selling 20 workshops at £250 per workshop.</t>
  </si>
  <si>
    <t>Year 2</t>
  </si>
  <si>
    <t>Year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</si>
</sst>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;@"/>
    <numFmt numFmtId="165" formatCode="0_ ;[Red]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b/>
      <u/>
      <sz val="16"/>
      <name val="Century Gothic"/>
      <family val="2"/>
    </font>
    <font>
      <b/>
      <sz val="14"/>
      <name val="TisaSansPro"/>
      <family val="2"/>
    </font>
    <font>
      <b/>
      <u/>
      <sz val="14"/>
      <name val="TisaSansPro"/>
      <family val="2"/>
    </font>
    <font>
      <b/>
      <u/>
      <sz val="14"/>
      <name val="Century Gothic"/>
      <family val="2"/>
    </font>
    <font>
      <b/>
      <sz val="12"/>
      <name val="Century Gothic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AEDCEA"/>
        <bgColor indexed="64"/>
      </patternFill>
    </fill>
    <fill>
      <patternFill patternType="solid">
        <fgColor rgb="FFEBE6D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/>
    <xf numFmtId="0" fontId="4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/>
    <xf numFmtId="0" fontId="3" fillId="0" borderId="0" xfId="0" applyFont="1" applyAlignment="1"/>
    <xf numFmtId="0" fontId="6" fillId="0" borderId="0" xfId="0" applyFont="1"/>
    <xf numFmtId="0" fontId="6" fillId="0" borderId="0" xfId="0" applyFont="1" applyBorder="1"/>
    <xf numFmtId="164" fontId="7" fillId="2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/>
    <xf numFmtId="9" fontId="2" fillId="0" borderId="0" xfId="1" applyFont="1"/>
    <xf numFmtId="0" fontId="2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0" fontId="9" fillId="0" borderId="0" xfId="0" applyFont="1" applyBorder="1" applyAlignment="1">
      <alignment horizontal="center"/>
    </xf>
    <xf numFmtId="0" fontId="11" fillId="0" borderId="0" xfId="0" applyFont="1" applyBorder="1"/>
    <xf numFmtId="0" fontId="10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49" fontId="10" fillId="0" borderId="0" xfId="0" applyNumberFormat="1" applyFont="1" applyFill="1" applyBorder="1" applyAlignment="1" applyProtection="1">
      <alignment horizontal="right"/>
      <protection hidden="1"/>
    </xf>
    <xf numFmtId="0" fontId="10" fillId="2" borderId="1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right"/>
      <protection hidden="1"/>
    </xf>
    <xf numFmtId="0" fontId="10" fillId="2" borderId="2" xfId="0" applyFont="1" applyFill="1" applyBorder="1" applyProtection="1">
      <protection locked="0"/>
    </xf>
    <xf numFmtId="0" fontId="10" fillId="2" borderId="3" xfId="0" applyFont="1" applyFill="1" applyBorder="1" applyProtection="1">
      <protection locked="0"/>
    </xf>
    <xf numFmtId="0" fontId="9" fillId="0" borderId="0" xfId="0" applyFont="1" applyBorder="1" applyAlignment="1">
      <alignment horizontal="right"/>
    </xf>
    <xf numFmtId="0" fontId="10" fillId="0" borderId="4" xfId="0" applyFont="1" applyBorder="1"/>
    <xf numFmtId="0" fontId="10" fillId="0" borderId="0" xfId="0" applyFont="1" applyBorder="1" applyAlignment="1" applyProtection="1">
      <alignment horizontal="right"/>
      <protection locked="0"/>
    </xf>
    <xf numFmtId="0" fontId="10" fillId="0" borderId="5" xfId="0" applyFont="1" applyBorder="1" applyAlignment="1" applyProtection="1">
      <alignment horizontal="right"/>
      <protection locked="0"/>
    </xf>
    <xf numFmtId="0" fontId="10" fillId="0" borderId="5" xfId="0" applyFont="1" applyFill="1" applyBorder="1" applyAlignment="1" applyProtection="1">
      <alignment horizontal="right"/>
      <protection locked="0"/>
    </xf>
    <xf numFmtId="0" fontId="9" fillId="0" borderId="5" xfId="0" applyFont="1" applyBorder="1" applyAlignment="1" applyProtection="1">
      <alignment horizontal="right"/>
      <protection locked="0"/>
    </xf>
    <xf numFmtId="165" fontId="10" fillId="0" borderId="1" xfId="0" applyNumberFormat="1" applyFont="1" applyBorder="1"/>
    <xf numFmtId="165" fontId="10" fillId="0" borderId="0" xfId="0" applyNumberFormat="1" applyFont="1" applyBorder="1"/>
    <xf numFmtId="165" fontId="10" fillId="2" borderId="1" xfId="0" applyNumberFormat="1" applyFont="1" applyFill="1" applyBorder="1" applyProtection="1">
      <protection locked="0"/>
    </xf>
    <xf numFmtId="165" fontId="10" fillId="0" borderId="6" xfId="0" applyNumberFormat="1" applyFont="1" applyBorder="1"/>
    <xf numFmtId="165" fontId="10" fillId="0" borderId="7" xfId="0" applyNumberFormat="1" applyFont="1" applyBorder="1"/>
    <xf numFmtId="0" fontId="11" fillId="0" borderId="0" xfId="0" applyFont="1"/>
    <xf numFmtId="0" fontId="10" fillId="3" borderId="8" xfId="0" applyFont="1" applyFill="1" applyBorder="1" applyProtection="1">
      <protection locked="0"/>
    </xf>
    <xf numFmtId="0" fontId="10" fillId="3" borderId="9" xfId="0" applyFont="1" applyFill="1" applyBorder="1" applyProtection="1">
      <protection locked="0"/>
    </xf>
    <xf numFmtId="0" fontId="12" fillId="3" borderId="8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2" fillId="3" borderId="9" xfId="0" applyFont="1" applyFill="1" applyBorder="1" applyProtection="1">
      <protection locked="0"/>
    </xf>
    <xf numFmtId="0" fontId="10" fillId="4" borderId="1" xfId="0" applyFont="1" applyFill="1" applyBorder="1" applyProtection="1">
      <protection locked="0"/>
    </xf>
    <xf numFmtId="0" fontId="10" fillId="4" borderId="2" xfId="0" applyFont="1" applyFill="1" applyBorder="1" applyProtection="1">
      <protection locked="0"/>
    </xf>
    <xf numFmtId="0" fontId="10" fillId="4" borderId="3" xfId="0" applyFont="1" applyFill="1" applyBorder="1" applyProtection="1">
      <protection locked="0"/>
    </xf>
    <xf numFmtId="0" fontId="10" fillId="5" borderId="1" xfId="0" applyFont="1" applyFill="1" applyBorder="1" applyProtection="1">
      <protection locked="0"/>
    </xf>
    <xf numFmtId="0" fontId="10" fillId="5" borderId="2" xfId="0" applyFont="1" applyFill="1" applyBorder="1" applyProtection="1">
      <protection locked="0"/>
    </xf>
    <xf numFmtId="0" fontId="10" fillId="5" borderId="3" xfId="0" applyFont="1" applyFill="1" applyBorder="1" applyProtection="1">
      <protection locked="0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1900238</xdr:colOff>
      <xdr:row>4</xdr:row>
      <xdr:rowOff>34925</xdr:rowOff>
    </xdr:to>
    <xdr:pic>
      <xdr:nvPicPr>
        <xdr:cNvPr id="3" name="Picture 1" descr="firstport_logo_scre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6700"/>
          <a:ext cx="1914525" cy="79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2"/>
  <sheetViews>
    <sheetView tabSelected="1" zoomScale="80" zoomScaleNormal="80" workbookViewId="0">
      <selection activeCell="A8" sqref="A8"/>
    </sheetView>
  </sheetViews>
  <sheetFormatPr defaultRowHeight="15" x14ac:dyDescent="0.25"/>
  <cols>
    <col min="1" max="1" width="31.140625" customWidth="1"/>
    <col min="5" max="5" width="12.7109375" customWidth="1"/>
  </cols>
  <sheetData>
    <row r="1" spans="1:37" ht="20.25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23.25" x14ac:dyDescent="0.5">
      <c r="A2" s="3"/>
      <c r="B2" s="4" t="s">
        <v>0</v>
      </c>
      <c r="C2" s="5"/>
      <c r="D2" s="5"/>
      <c r="E2" s="5"/>
      <c r="F2" s="2"/>
      <c r="G2" s="2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ht="18" x14ac:dyDescent="0.25">
      <c r="A3" s="7"/>
      <c r="B3" s="8"/>
      <c r="C3" s="8"/>
      <c r="D3" s="8"/>
      <c r="E3" s="8"/>
      <c r="F3" s="8"/>
      <c r="G3" s="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18" x14ac:dyDescent="0.25">
      <c r="A4" s="3"/>
      <c r="B4" s="9"/>
      <c r="C4" s="10" t="s">
        <v>1</v>
      </c>
      <c r="D4" s="3"/>
      <c r="E4" s="11"/>
      <c r="F4" s="11"/>
      <c r="G4" s="3"/>
      <c r="H4" s="12"/>
      <c r="I4" s="12"/>
      <c r="J4" s="12"/>
      <c r="K4" s="13"/>
      <c r="L4" s="13"/>
      <c r="M4" s="13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ht="18" x14ac:dyDescent="0.25">
      <c r="A5" s="3"/>
      <c r="B5" s="3"/>
      <c r="C5" s="3"/>
      <c r="D5" s="3"/>
      <c r="E5" s="3"/>
      <c r="F5" s="3"/>
      <c r="G5" s="3"/>
      <c r="H5" s="12"/>
      <c r="I5" s="12"/>
      <c r="J5" s="12"/>
      <c r="K5" s="13"/>
      <c r="L5" s="14"/>
      <c r="M5" s="14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x14ac:dyDescent="0.25">
      <c r="A6" s="15"/>
      <c r="B6" s="16" t="s">
        <v>2</v>
      </c>
      <c r="C6" s="17" t="s">
        <v>3</v>
      </c>
      <c r="D6" s="15"/>
      <c r="E6" s="15"/>
      <c r="F6" s="15"/>
      <c r="G6" s="15"/>
      <c r="H6" s="14"/>
      <c r="I6" s="14"/>
      <c r="J6" s="14"/>
      <c r="K6" s="14"/>
      <c r="L6" s="14"/>
      <c r="M6" s="14"/>
      <c r="N6" s="50" t="s">
        <v>57</v>
      </c>
      <c r="O6" s="51"/>
      <c r="P6" s="51"/>
      <c r="Q6" s="51"/>
      <c r="R6" s="51"/>
      <c r="S6" s="51"/>
      <c r="T6" s="51"/>
      <c r="U6" s="51"/>
      <c r="V6" s="51"/>
      <c r="W6" s="51"/>
      <c r="X6" s="51"/>
      <c r="Y6" s="52"/>
      <c r="Z6" s="53" t="s">
        <v>58</v>
      </c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5"/>
    </row>
    <row r="7" spans="1:37" x14ac:dyDescent="0.25">
      <c r="A7" s="18" t="s">
        <v>4</v>
      </c>
      <c r="B7" s="19" t="s">
        <v>5</v>
      </c>
      <c r="C7" s="19" t="s">
        <v>6</v>
      </c>
      <c r="D7" s="19" t="s">
        <v>7</v>
      </c>
      <c r="E7" s="19" t="s">
        <v>8</v>
      </c>
      <c r="F7" s="19" t="s">
        <v>9</v>
      </c>
      <c r="G7" s="19" t="s">
        <v>10</v>
      </c>
      <c r="H7" s="19" t="s">
        <v>11</v>
      </c>
      <c r="I7" s="19" t="s">
        <v>12</v>
      </c>
      <c r="J7" s="19" t="s">
        <v>13</v>
      </c>
      <c r="K7" s="19" t="s">
        <v>14</v>
      </c>
      <c r="L7" s="19" t="s">
        <v>15</v>
      </c>
      <c r="M7" s="19" t="s">
        <v>16</v>
      </c>
      <c r="N7" s="19" t="s">
        <v>5</v>
      </c>
      <c r="O7" s="19" t="s">
        <v>6</v>
      </c>
      <c r="P7" s="19" t="s">
        <v>7</v>
      </c>
      <c r="Q7" s="19" t="s">
        <v>8</v>
      </c>
      <c r="R7" s="19" t="s">
        <v>9</v>
      </c>
      <c r="S7" s="19" t="s">
        <v>10</v>
      </c>
      <c r="T7" s="19" t="s">
        <v>11</v>
      </c>
      <c r="U7" s="19" t="s">
        <v>12</v>
      </c>
      <c r="V7" s="19" t="s">
        <v>13</v>
      </c>
      <c r="W7" s="19" t="s">
        <v>14</v>
      </c>
      <c r="X7" s="19" t="s">
        <v>15</v>
      </c>
      <c r="Y7" s="19" t="s">
        <v>16</v>
      </c>
      <c r="Z7" s="19" t="s">
        <v>5</v>
      </c>
      <c r="AA7" s="19" t="s">
        <v>6</v>
      </c>
      <c r="AB7" s="19" t="s">
        <v>7</v>
      </c>
      <c r="AC7" s="19" t="s">
        <v>8</v>
      </c>
      <c r="AD7" s="19" t="s">
        <v>9</v>
      </c>
      <c r="AE7" s="19" t="s">
        <v>10</v>
      </c>
      <c r="AF7" s="19" t="s">
        <v>11</v>
      </c>
      <c r="AG7" s="19" t="s">
        <v>12</v>
      </c>
      <c r="AH7" s="19" t="s">
        <v>13</v>
      </c>
      <c r="AI7" s="19" t="s">
        <v>14</v>
      </c>
      <c r="AJ7" s="19" t="s">
        <v>15</v>
      </c>
      <c r="AK7" s="19" t="s">
        <v>16</v>
      </c>
    </row>
    <row r="8" spans="1:37" x14ac:dyDescent="0.25">
      <c r="A8" s="20" t="s">
        <v>17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x14ac:dyDescent="0.25">
      <c r="A9" s="22" t="s">
        <v>18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</row>
    <row r="10" spans="1:37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</row>
    <row r="11" spans="1:37" x14ac:dyDescent="0.25">
      <c r="A11" s="22" t="s">
        <v>20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</row>
    <row r="12" spans="1:37" x14ac:dyDescent="0.25">
      <c r="A12" s="22" t="s">
        <v>21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</row>
    <row r="13" spans="1:37" ht="15.75" thickBot="1" x14ac:dyDescent="0.3">
      <c r="A13" s="22" t="s">
        <v>22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</row>
    <row r="14" spans="1:37" ht="15.75" thickBot="1" x14ac:dyDescent="0.3">
      <c r="A14" s="27" t="s">
        <v>23</v>
      </c>
      <c r="B14" s="28">
        <f t="shared" ref="B14:Y14" si="0">SUM(B8:B13)</f>
        <v>0</v>
      </c>
      <c r="C14" s="28">
        <f t="shared" si="0"/>
        <v>0</v>
      </c>
      <c r="D14" s="28">
        <f t="shared" si="0"/>
        <v>0</v>
      </c>
      <c r="E14" s="28">
        <f t="shared" si="0"/>
        <v>0</v>
      </c>
      <c r="F14" s="28">
        <f t="shared" si="0"/>
        <v>0</v>
      </c>
      <c r="G14" s="28">
        <f t="shared" si="0"/>
        <v>0</v>
      </c>
      <c r="H14" s="28">
        <f t="shared" si="0"/>
        <v>0</v>
      </c>
      <c r="I14" s="28">
        <f t="shared" si="0"/>
        <v>0</v>
      </c>
      <c r="J14" s="28">
        <f t="shared" si="0"/>
        <v>0</v>
      </c>
      <c r="K14" s="28">
        <f t="shared" si="0"/>
        <v>0</v>
      </c>
      <c r="L14" s="28">
        <f t="shared" si="0"/>
        <v>0</v>
      </c>
      <c r="M14" s="28">
        <f t="shared" si="0"/>
        <v>0</v>
      </c>
      <c r="N14" s="28">
        <f t="shared" si="0"/>
        <v>0</v>
      </c>
      <c r="O14" s="28">
        <f t="shared" si="0"/>
        <v>0</v>
      </c>
      <c r="P14" s="28">
        <f t="shared" si="0"/>
        <v>0</v>
      </c>
      <c r="Q14" s="28">
        <f t="shared" si="0"/>
        <v>0</v>
      </c>
      <c r="R14" s="28">
        <f t="shared" si="0"/>
        <v>0</v>
      </c>
      <c r="S14" s="28">
        <f t="shared" si="0"/>
        <v>0</v>
      </c>
      <c r="T14" s="28">
        <f t="shared" si="0"/>
        <v>0</v>
      </c>
      <c r="U14" s="28">
        <f t="shared" si="0"/>
        <v>0</v>
      </c>
      <c r="V14" s="28">
        <f t="shared" si="0"/>
        <v>0</v>
      </c>
      <c r="W14" s="28">
        <f t="shared" si="0"/>
        <v>0</v>
      </c>
      <c r="X14" s="28">
        <f t="shared" si="0"/>
        <v>0</v>
      </c>
      <c r="Y14" s="28">
        <f t="shared" si="0"/>
        <v>0</v>
      </c>
      <c r="Z14" s="28">
        <f t="shared" ref="Z14:AK14" si="1">SUM(Z8:Z13)</f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>
        <f t="shared" si="1"/>
        <v>0</v>
      </c>
      <c r="AG14" s="28">
        <f t="shared" si="1"/>
        <v>0</v>
      </c>
      <c r="AH14" s="28">
        <f t="shared" si="1"/>
        <v>0</v>
      </c>
      <c r="AI14" s="28">
        <f t="shared" si="1"/>
        <v>0</v>
      </c>
      <c r="AJ14" s="28">
        <f t="shared" si="1"/>
        <v>0</v>
      </c>
      <c r="AK14" s="28">
        <f t="shared" si="1"/>
        <v>0</v>
      </c>
    </row>
    <row r="15" spans="1:37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</row>
    <row r="16" spans="1:37" x14ac:dyDescent="0.25">
      <c r="A16" s="20" t="s">
        <v>24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</row>
    <row r="17" spans="1:37" x14ac:dyDescent="0.25">
      <c r="A17" s="18" t="s">
        <v>25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</row>
    <row r="18" spans="1:37" x14ac:dyDescent="0.25">
      <c r="A18" s="18" t="s">
        <v>26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</row>
    <row r="19" spans="1:37" x14ac:dyDescent="0.25">
      <c r="A19" s="29" t="s">
        <v>27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</row>
    <row r="20" spans="1:37" x14ac:dyDescent="0.25">
      <c r="A20" s="30" t="s">
        <v>28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</row>
    <row r="21" spans="1:37" x14ac:dyDescent="0.25">
      <c r="A21" s="30" t="s">
        <v>29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</row>
    <row r="22" spans="1:37" x14ac:dyDescent="0.25">
      <c r="A22" s="31" t="s">
        <v>30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</row>
    <row r="23" spans="1:37" x14ac:dyDescent="0.25">
      <c r="A23" s="31" t="s">
        <v>31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</row>
    <row r="24" spans="1:37" x14ac:dyDescent="0.25">
      <c r="A24" s="31" t="s">
        <v>32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</row>
    <row r="25" spans="1:37" x14ac:dyDescent="0.25">
      <c r="A25" s="31" t="s">
        <v>33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</row>
    <row r="26" spans="1:37" x14ac:dyDescent="0.25">
      <c r="A26" s="31" t="s">
        <v>34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</row>
    <row r="27" spans="1:37" x14ac:dyDescent="0.25">
      <c r="A27" s="31" t="s">
        <v>35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</row>
    <row r="28" spans="1:37" x14ac:dyDescent="0.25">
      <c r="A28" s="31" t="s">
        <v>36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</row>
    <row r="29" spans="1:37" x14ac:dyDescent="0.25">
      <c r="A29" s="31" t="s">
        <v>37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1:37" x14ac:dyDescent="0.25">
      <c r="A30" s="31" t="s">
        <v>38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</row>
    <row r="31" spans="1:37" x14ac:dyDescent="0.25">
      <c r="A31" s="31" t="s">
        <v>39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37" x14ac:dyDescent="0.25">
      <c r="A32" s="31" t="s">
        <v>40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</row>
    <row r="33" spans="1:37" x14ac:dyDescent="0.25">
      <c r="A33" s="30" t="s">
        <v>41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</row>
    <row r="34" spans="1:37" x14ac:dyDescent="0.25">
      <c r="A34" s="31" t="s">
        <v>42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</row>
    <row r="35" spans="1:37" x14ac:dyDescent="0.25">
      <c r="A35" s="30" t="s">
        <v>43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</row>
    <row r="36" spans="1:37" x14ac:dyDescent="0.25">
      <c r="A36" s="30" t="s">
        <v>44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</row>
    <row r="37" spans="1:37" x14ac:dyDescent="0.25">
      <c r="A37" s="30" t="s">
        <v>45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</row>
    <row r="38" spans="1:37" x14ac:dyDescent="0.25">
      <c r="A38" s="32" t="s">
        <v>46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</row>
    <row r="39" spans="1:37" x14ac:dyDescent="0.25">
      <c r="A39" s="30" t="s">
        <v>47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</row>
    <row r="40" spans="1:37" x14ac:dyDescent="0.25">
      <c r="A40" s="30" t="s">
        <v>48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</row>
    <row r="41" spans="1:37" x14ac:dyDescent="0.25">
      <c r="A41" s="30" t="s">
        <v>49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</row>
    <row r="42" spans="1:37" x14ac:dyDescent="0.25">
      <c r="A42" s="30" t="s">
        <v>50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</row>
    <row r="43" spans="1:37" ht="15.75" thickBot="1" x14ac:dyDescent="0.3">
      <c r="A43" s="27" t="s">
        <v>23</v>
      </c>
      <c r="B43" s="28">
        <f>SUM(B17:B42)</f>
        <v>0</v>
      </c>
      <c r="C43" s="28">
        <f t="shared" ref="C43:Y43" si="2">SUM(C17:C42)</f>
        <v>0</v>
      </c>
      <c r="D43" s="28">
        <f t="shared" si="2"/>
        <v>0</v>
      </c>
      <c r="E43" s="28">
        <f t="shared" si="2"/>
        <v>0</v>
      </c>
      <c r="F43" s="28">
        <f t="shared" si="2"/>
        <v>0</v>
      </c>
      <c r="G43" s="28">
        <f t="shared" si="2"/>
        <v>0</v>
      </c>
      <c r="H43" s="28">
        <f t="shared" si="2"/>
        <v>0</v>
      </c>
      <c r="I43" s="28">
        <f t="shared" si="2"/>
        <v>0</v>
      </c>
      <c r="J43" s="28">
        <f t="shared" si="2"/>
        <v>0</v>
      </c>
      <c r="K43" s="28">
        <f t="shared" si="2"/>
        <v>0</v>
      </c>
      <c r="L43" s="28">
        <f t="shared" si="2"/>
        <v>0</v>
      </c>
      <c r="M43" s="28">
        <f t="shared" si="2"/>
        <v>0</v>
      </c>
      <c r="N43" s="28">
        <f t="shared" si="2"/>
        <v>0</v>
      </c>
      <c r="O43" s="28">
        <f t="shared" si="2"/>
        <v>0</v>
      </c>
      <c r="P43" s="28">
        <f t="shared" si="2"/>
        <v>0</v>
      </c>
      <c r="Q43" s="28">
        <f t="shared" si="2"/>
        <v>0</v>
      </c>
      <c r="R43" s="28">
        <f t="shared" si="2"/>
        <v>0</v>
      </c>
      <c r="S43" s="28">
        <f t="shared" si="2"/>
        <v>0</v>
      </c>
      <c r="T43" s="28">
        <f t="shared" si="2"/>
        <v>0</v>
      </c>
      <c r="U43" s="28">
        <f t="shared" si="2"/>
        <v>0</v>
      </c>
      <c r="V43" s="28">
        <f t="shared" si="2"/>
        <v>0</v>
      </c>
      <c r="W43" s="28">
        <f t="shared" si="2"/>
        <v>0</v>
      </c>
      <c r="X43" s="28">
        <f t="shared" si="2"/>
        <v>0</v>
      </c>
      <c r="Y43" s="28">
        <f t="shared" si="2"/>
        <v>0</v>
      </c>
      <c r="Z43" s="28">
        <f t="shared" ref="Z43:AK43" si="3">SUM(Z17:Z42)</f>
        <v>0</v>
      </c>
      <c r="AA43" s="28">
        <f t="shared" si="3"/>
        <v>0</v>
      </c>
      <c r="AB43" s="28">
        <f t="shared" si="3"/>
        <v>0</v>
      </c>
      <c r="AC43" s="28">
        <f t="shared" si="3"/>
        <v>0</v>
      </c>
      <c r="AD43" s="28">
        <f t="shared" si="3"/>
        <v>0</v>
      </c>
      <c r="AE43" s="28">
        <f t="shared" si="3"/>
        <v>0</v>
      </c>
      <c r="AF43" s="28">
        <f t="shared" si="3"/>
        <v>0</v>
      </c>
      <c r="AG43" s="28">
        <f t="shared" si="3"/>
        <v>0</v>
      </c>
      <c r="AH43" s="28">
        <f t="shared" si="3"/>
        <v>0</v>
      </c>
      <c r="AI43" s="28">
        <f t="shared" si="3"/>
        <v>0</v>
      </c>
      <c r="AJ43" s="28">
        <f t="shared" si="3"/>
        <v>0</v>
      </c>
      <c r="AK43" s="28">
        <f t="shared" si="3"/>
        <v>0</v>
      </c>
    </row>
    <row r="44" spans="1:37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</row>
    <row r="45" spans="1:37" x14ac:dyDescent="0.25">
      <c r="A45" s="18" t="s">
        <v>51</v>
      </c>
      <c r="B45" s="33">
        <f t="shared" ref="B45:Y45" si="4">B14-B43</f>
        <v>0</v>
      </c>
      <c r="C45" s="33">
        <f t="shared" si="4"/>
        <v>0</v>
      </c>
      <c r="D45" s="33">
        <f t="shared" si="4"/>
        <v>0</v>
      </c>
      <c r="E45" s="33">
        <f t="shared" si="4"/>
        <v>0</v>
      </c>
      <c r="F45" s="33">
        <f t="shared" si="4"/>
        <v>0</v>
      </c>
      <c r="G45" s="33">
        <f t="shared" si="4"/>
        <v>0</v>
      </c>
      <c r="H45" s="33">
        <f t="shared" si="4"/>
        <v>0</v>
      </c>
      <c r="I45" s="33">
        <f t="shared" si="4"/>
        <v>0</v>
      </c>
      <c r="J45" s="33">
        <f t="shared" si="4"/>
        <v>0</v>
      </c>
      <c r="K45" s="33">
        <f t="shared" si="4"/>
        <v>0</v>
      </c>
      <c r="L45" s="33">
        <f t="shared" si="4"/>
        <v>0</v>
      </c>
      <c r="M45" s="33">
        <f t="shared" si="4"/>
        <v>0</v>
      </c>
      <c r="N45" s="33">
        <f t="shared" si="4"/>
        <v>0</v>
      </c>
      <c r="O45" s="33">
        <f t="shared" si="4"/>
        <v>0</v>
      </c>
      <c r="P45" s="33">
        <f t="shared" si="4"/>
        <v>0</v>
      </c>
      <c r="Q45" s="33">
        <f t="shared" si="4"/>
        <v>0</v>
      </c>
      <c r="R45" s="33">
        <f t="shared" si="4"/>
        <v>0</v>
      </c>
      <c r="S45" s="33">
        <f t="shared" si="4"/>
        <v>0</v>
      </c>
      <c r="T45" s="33">
        <f t="shared" si="4"/>
        <v>0</v>
      </c>
      <c r="U45" s="33">
        <f t="shared" si="4"/>
        <v>0</v>
      </c>
      <c r="V45" s="33">
        <f t="shared" si="4"/>
        <v>0</v>
      </c>
      <c r="W45" s="33">
        <f t="shared" si="4"/>
        <v>0</v>
      </c>
      <c r="X45" s="33">
        <f t="shared" si="4"/>
        <v>0</v>
      </c>
      <c r="Y45" s="33">
        <f t="shared" si="4"/>
        <v>0</v>
      </c>
      <c r="Z45" s="33">
        <f t="shared" ref="Z45:AK45" si="5">Z14-Z43</f>
        <v>0</v>
      </c>
      <c r="AA45" s="33">
        <f t="shared" si="5"/>
        <v>0</v>
      </c>
      <c r="AB45" s="33">
        <f t="shared" si="5"/>
        <v>0</v>
      </c>
      <c r="AC45" s="33">
        <f t="shared" si="5"/>
        <v>0</v>
      </c>
      <c r="AD45" s="33">
        <f t="shared" si="5"/>
        <v>0</v>
      </c>
      <c r="AE45" s="33">
        <f t="shared" si="5"/>
        <v>0</v>
      </c>
      <c r="AF45" s="33">
        <f t="shared" si="5"/>
        <v>0</v>
      </c>
      <c r="AG45" s="33">
        <f t="shared" si="5"/>
        <v>0</v>
      </c>
      <c r="AH45" s="33">
        <f t="shared" si="5"/>
        <v>0</v>
      </c>
      <c r="AI45" s="33">
        <f t="shared" si="5"/>
        <v>0</v>
      </c>
      <c r="AJ45" s="33">
        <f t="shared" si="5"/>
        <v>0</v>
      </c>
      <c r="AK45" s="33">
        <f t="shared" si="5"/>
        <v>0</v>
      </c>
    </row>
    <row r="46" spans="1:37" x14ac:dyDescent="0.25">
      <c r="A46" s="18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</row>
    <row r="47" spans="1:37" x14ac:dyDescent="0.25">
      <c r="A47" s="18" t="s">
        <v>52</v>
      </c>
      <c r="B47" s="35"/>
      <c r="C47" s="33">
        <f>B49</f>
        <v>0</v>
      </c>
      <c r="D47" s="33">
        <f>C49</f>
        <v>0</v>
      </c>
      <c r="E47" s="33">
        <f>D49</f>
        <v>0</v>
      </c>
      <c r="F47" s="33">
        <f>E49</f>
        <v>0</v>
      </c>
      <c r="G47" s="33">
        <f>F49</f>
        <v>0</v>
      </c>
      <c r="H47" s="33">
        <f t="shared" ref="H47:Y47" si="6">G49</f>
        <v>0</v>
      </c>
      <c r="I47" s="33">
        <f t="shared" si="6"/>
        <v>0</v>
      </c>
      <c r="J47" s="33">
        <f t="shared" si="6"/>
        <v>0</v>
      </c>
      <c r="K47" s="33">
        <f t="shared" si="6"/>
        <v>0</v>
      </c>
      <c r="L47" s="33">
        <f t="shared" si="6"/>
        <v>0</v>
      </c>
      <c r="M47" s="33">
        <f t="shared" si="6"/>
        <v>0</v>
      </c>
      <c r="N47" s="33">
        <f t="shared" si="6"/>
        <v>0</v>
      </c>
      <c r="O47" s="33">
        <f t="shared" si="6"/>
        <v>0</v>
      </c>
      <c r="P47" s="33">
        <f t="shared" si="6"/>
        <v>0</v>
      </c>
      <c r="Q47" s="33">
        <f t="shared" si="6"/>
        <v>0</v>
      </c>
      <c r="R47" s="33">
        <f t="shared" si="6"/>
        <v>0</v>
      </c>
      <c r="S47" s="33">
        <f t="shared" si="6"/>
        <v>0</v>
      </c>
      <c r="T47" s="33">
        <f t="shared" si="6"/>
        <v>0</v>
      </c>
      <c r="U47" s="33">
        <f t="shared" si="6"/>
        <v>0</v>
      </c>
      <c r="V47" s="33">
        <f t="shared" si="6"/>
        <v>0</v>
      </c>
      <c r="W47" s="33">
        <f t="shared" si="6"/>
        <v>0</v>
      </c>
      <c r="X47" s="33">
        <f t="shared" si="6"/>
        <v>0</v>
      </c>
      <c r="Y47" s="33">
        <f t="shared" si="6"/>
        <v>0</v>
      </c>
      <c r="Z47" s="33">
        <f t="shared" ref="Z47" si="7">Y49</f>
        <v>0</v>
      </c>
      <c r="AA47" s="33">
        <f t="shared" ref="AA47" si="8">Z49</f>
        <v>0</v>
      </c>
      <c r="AB47" s="33">
        <f t="shared" ref="AB47" si="9">AA49</f>
        <v>0</v>
      </c>
      <c r="AC47" s="33">
        <f t="shared" ref="AC47" si="10">AB49</f>
        <v>0</v>
      </c>
      <c r="AD47" s="33">
        <f t="shared" ref="AD47" si="11">AC49</f>
        <v>0</v>
      </c>
      <c r="AE47" s="33">
        <f t="shared" ref="AE47" si="12">AD49</f>
        <v>0</v>
      </c>
      <c r="AF47" s="33">
        <f t="shared" ref="AF47" si="13">AE49</f>
        <v>0</v>
      </c>
      <c r="AG47" s="33">
        <f t="shared" ref="AG47" si="14">AF49</f>
        <v>0</v>
      </c>
      <c r="AH47" s="33">
        <f t="shared" ref="AH47" si="15">AG49</f>
        <v>0</v>
      </c>
      <c r="AI47" s="33">
        <f t="shared" ref="AI47" si="16">AH49</f>
        <v>0</v>
      </c>
      <c r="AJ47" s="33">
        <f t="shared" ref="AJ47" si="17">AI49</f>
        <v>0</v>
      </c>
      <c r="AK47" s="33">
        <f t="shared" ref="AK47" si="18">AJ49</f>
        <v>0</v>
      </c>
    </row>
    <row r="48" spans="1:37" ht="15.75" thickBot="1" x14ac:dyDescent="0.3">
      <c r="A48" s="18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</row>
    <row r="49" spans="1:37" ht="15.75" thickBot="1" x14ac:dyDescent="0.3">
      <c r="A49" s="18" t="s">
        <v>53</v>
      </c>
      <c r="B49" s="36">
        <f t="shared" ref="B49:Y49" si="19">SUM(B45:B48)</f>
        <v>0</v>
      </c>
      <c r="C49" s="36">
        <f t="shared" si="19"/>
        <v>0</v>
      </c>
      <c r="D49" s="36">
        <f t="shared" si="19"/>
        <v>0</v>
      </c>
      <c r="E49" s="36">
        <f t="shared" si="19"/>
        <v>0</v>
      </c>
      <c r="F49" s="36">
        <f t="shared" si="19"/>
        <v>0</v>
      </c>
      <c r="G49" s="36">
        <f t="shared" si="19"/>
        <v>0</v>
      </c>
      <c r="H49" s="36">
        <f t="shared" si="19"/>
        <v>0</v>
      </c>
      <c r="I49" s="36">
        <f t="shared" si="19"/>
        <v>0</v>
      </c>
      <c r="J49" s="36">
        <f t="shared" si="19"/>
        <v>0</v>
      </c>
      <c r="K49" s="36">
        <f t="shared" si="19"/>
        <v>0</v>
      </c>
      <c r="L49" s="36">
        <f t="shared" si="19"/>
        <v>0</v>
      </c>
      <c r="M49" s="36">
        <f t="shared" si="19"/>
        <v>0</v>
      </c>
      <c r="N49" s="36">
        <f t="shared" si="19"/>
        <v>0</v>
      </c>
      <c r="O49" s="36">
        <f t="shared" si="19"/>
        <v>0</v>
      </c>
      <c r="P49" s="36">
        <f t="shared" si="19"/>
        <v>0</v>
      </c>
      <c r="Q49" s="36">
        <f t="shared" si="19"/>
        <v>0</v>
      </c>
      <c r="R49" s="36">
        <f t="shared" si="19"/>
        <v>0</v>
      </c>
      <c r="S49" s="36">
        <f t="shared" si="19"/>
        <v>0</v>
      </c>
      <c r="T49" s="36">
        <f t="shared" si="19"/>
        <v>0</v>
      </c>
      <c r="U49" s="36">
        <f t="shared" si="19"/>
        <v>0</v>
      </c>
      <c r="V49" s="36">
        <f t="shared" si="19"/>
        <v>0</v>
      </c>
      <c r="W49" s="36">
        <f t="shared" si="19"/>
        <v>0</v>
      </c>
      <c r="X49" s="36">
        <f t="shared" si="19"/>
        <v>0</v>
      </c>
      <c r="Y49" s="37">
        <f t="shared" si="19"/>
        <v>0</v>
      </c>
      <c r="Z49" s="36">
        <f t="shared" ref="Z49:AK49" si="20">SUM(Z45:Z48)</f>
        <v>0</v>
      </c>
      <c r="AA49" s="36">
        <f t="shared" si="20"/>
        <v>0</v>
      </c>
      <c r="AB49" s="36">
        <f t="shared" si="20"/>
        <v>0</v>
      </c>
      <c r="AC49" s="36">
        <f t="shared" si="20"/>
        <v>0</v>
      </c>
      <c r="AD49" s="36">
        <f t="shared" si="20"/>
        <v>0</v>
      </c>
      <c r="AE49" s="36">
        <f t="shared" si="20"/>
        <v>0</v>
      </c>
      <c r="AF49" s="36">
        <f t="shared" si="20"/>
        <v>0</v>
      </c>
      <c r="AG49" s="36">
        <f t="shared" si="20"/>
        <v>0</v>
      </c>
      <c r="AH49" s="36">
        <f t="shared" si="20"/>
        <v>0</v>
      </c>
      <c r="AI49" s="36">
        <f t="shared" si="20"/>
        <v>0</v>
      </c>
      <c r="AJ49" s="36">
        <f t="shared" si="20"/>
        <v>0</v>
      </c>
      <c r="AK49" s="36">
        <f t="shared" si="20"/>
        <v>0</v>
      </c>
    </row>
    <row r="50" spans="1:37" x14ac:dyDescent="0.25">
      <c r="A50" s="15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</row>
    <row r="51" spans="1:37" x14ac:dyDescent="0.25">
      <c r="A51" s="15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</row>
    <row r="52" spans="1:37" x14ac:dyDescent="0.25">
      <c r="A52" s="13" t="s">
        <v>54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</row>
    <row r="53" spans="1:37" x14ac:dyDescent="0.25">
      <c r="A53" s="38" t="s">
        <v>55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</row>
    <row r="54" spans="1:37" x14ac:dyDescent="0.25">
      <c r="A54" s="38" t="s">
        <v>56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</row>
    <row r="55" spans="1:37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40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40"/>
    </row>
    <row r="56" spans="1:37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40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40"/>
    </row>
    <row r="57" spans="1:37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40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40"/>
    </row>
    <row r="58" spans="1:37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40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40"/>
    </row>
    <row r="59" spans="1:37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40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40"/>
    </row>
    <row r="60" spans="1:37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40"/>
    </row>
    <row r="61" spans="1:37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40"/>
    </row>
    <row r="62" spans="1:37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40"/>
    </row>
    <row r="63" spans="1:37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40"/>
    </row>
    <row r="64" spans="1:37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40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40"/>
    </row>
    <row r="65" spans="1:37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40"/>
    </row>
    <row r="66" spans="1:37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40"/>
    </row>
    <row r="67" spans="1:37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40"/>
    </row>
    <row r="68" spans="1:37" x14ac:dyDescent="0.25">
      <c r="A68" s="41"/>
      <c r="B68" s="41"/>
      <c r="C68" s="41"/>
      <c r="D68" s="41"/>
      <c r="E68" s="41"/>
      <c r="F68" s="41"/>
      <c r="G68" s="41"/>
      <c r="H68" s="42"/>
      <c r="I68" s="42"/>
      <c r="J68" s="42"/>
      <c r="K68" s="42"/>
      <c r="L68" s="42"/>
      <c r="M68" s="42"/>
      <c r="N68" s="42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3"/>
      <c r="Z68" s="42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3"/>
    </row>
    <row r="69" spans="1:37" x14ac:dyDescent="0.25">
      <c r="A69" s="41"/>
      <c r="B69" s="41"/>
      <c r="C69" s="41"/>
      <c r="D69" s="41"/>
      <c r="E69" s="41"/>
      <c r="F69" s="41"/>
      <c r="G69" s="41"/>
      <c r="H69" s="42"/>
      <c r="I69" s="42"/>
      <c r="J69" s="42"/>
      <c r="K69" s="42"/>
      <c r="L69" s="42"/>
      <c r="M69" s="42"/>
      <c r="N69" s="42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3"/>
      <c r="Z69" s="42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3"/>
    </row>
    <row r="70" spans="1:37" x14ac:dyDescent="0.25">
      <c r="A70" s="41"/>
      <c r="B70" s="41"/>
      <c r="C70" s="41"/>
      <c r="D70" s="41"/>
      <c r="E70" s="41"/>
      <c r="F70" s="41"/>
      <c r="G70" s="41"/>
      <c r="H70" s="42"/>
      <c r="I70" s="42"/>
      <c r="J70" s="42"/>
      <c r="K70" s="42"/>
      <c r="L70" s="42"/>
      <c r="M70" s="42"/>
      <c r="N70" s="42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3"/>
      <c r="Z70" s="42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3"/>
    </row>
    <row r="71" spans="1:37" x14ac:dyDescent="0.25">
      <c r="A71" s="41"/>
      <c r="B71" s="41"/>
      <c r="C71" s="41"/>
      <c r="D71" s="41"/>
      <c r="E71" s="41"/>
      <c r="F71" s="41"/>
      <c r="G71" s="41"/>
      <c r="H71" s="42"/>
      <c r="I71" s="42"/>
      <c r="J71" s="42"/>
      <c r="K71" s="42"/>
      <c r="L71" s="42"/>
      <c r="M71" s="42"/>
      <c r="N71" s="42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3"/>
      <c r="Z71" s="42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3"/>
    </row>
    <row r="72" spans="1:37" x14ac:dyDescent="0.25">
      <c r="A72" s="41"/>
      <c r="B72" s="41"/>
      <c r="C72" s="41"/>
      <c r="D72" s="41"/>
      <c r="E72" s="41"/>
      <c r="F72" s="41"/>
      <c r="G72" s="41"/>
      <c r="H72" s="42"/>
      <c r="I72" s="42"/>
      <c r="J72" s="42"/>
      <c r="K72" s="42"/>
      <c r="L72" s="42"/>
      <c r="M72" s="42"/>
      <c r="N72" s="42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3"/>
      <c r="Z72" s="42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3"/>
    </row>
    <row r="73" spans="1:37" x14ac:dyDescent="0.25">
      <c r="A73" s="41"/>
      <c r="B73" s="41"/>
      <c r="C73" s="41"/>
      <c r="D73" s="41"/>
      <c r="E73" s="41"/>
      <c r="F73" s="41"/>
      <c r="G73" s="41"/>
      <c r="H73" s="42"/>
      <c r="I73" s="42"/>
      <c r="J73" s="42"/>
      <c r="K73" s="42"/>
      <c r="L73" s="42"/>
      <c r="M73" s="42"/>
      <c r="N73" s="42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3"/>
      <c r="Z73" s="42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3"/>
    </row>
    <row r="74" spans="1:37" x14ac:dyDescent="0.25">
      <c r="A74" s="41"/>
      <c r="B74" s="41"/>
      <c r="C74" s="41"/>
      <c r="D74" s="41"/>
      <c r="E74" s="41"/>
      <c r="F74" s="41"/>
      <c r="G74" s="41"/>
      <c r="H74" s="42"/>
      <c r="I74" s="42"/>
      <c r="J74" s="42"/>
      <c r="K74" s="42"/>
      <c r="L74" s="42"/>
      <c r="M74" s="42"/>
      <c r="N74" s="42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3"/>
      <c r="Z74" s="42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3"/>
    </row>
    <row r="75" spans="1:37" x14ac:dyDescent="0.25">
      <c r="A75" s="41"/>
      <c r="B75" s="41"/>
      <c r="C75" s="41"/>
      <c r="D75" s="41"/>
      <c r="E75" s="41"/>
      <c r="F75" s="41"/>
      <c r="G75" s="41"/>
      <c r="H75" s="42"/>
      <c r="I75" s="42"/>
      <c r="J75" s="42"/>
      <c r="K75" s="42"/>
      <c r="L75" s="42"/>
      <c r="M75" s="42"/>
      <c r="N75" s="42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3"/>
      <c r="Z75" s="42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3"/>
    </row>
    <row r="76" spans="1:37" x14ac:dyDescent="0.25">
      <c r="A76" s="41"/>
      <c r="B76" s="41"/>
      <c r="C76" s="41"/>
      <c r="D76" s="41"/>
      <c r="E76" s="41"/>
      <c r="F76" s="41"/>
      <c r="G76" s="41"/>
      <c r="H76" s="42"/>
      <c r="I76" s="42"/>
      <c r="J76" s="42"/>
      <c r="K76" s="42"/>
      <c r="L76" s="42"/>
      <c r="M76" s="42"/>
      <c r="N76" s="42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3"/>
      <c r="Z76" s="42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3"/>
    </row>
    <row r="77" spans="1:37" x14ac:dyDescent="0.25">
      <c r="A77" s="41"/>
      <c r="B77" s="41"/>
      <c r="C77" s="41"/>
      <c r="D77" s="41"/>
      <c r="E77" s="41"/>
      <c r="F77" s="41"/>
      <c r="G77" s="41"/>
      <c r="H77" s="42"/>
      <c r="I77" s="42"/>
      <c r="J77" s="42"/>
      <c r="K77" s="42"/>
      <c r="L77" s="42"/>
      <c r="M77" s="42"/>
      <c r="N77" s="42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3"/>
      <c r="Z77" s="42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3"/>
    </row>
    <row r="78" spans="1:37" x14ac:dyDescent="0.25">
      <c r="A78" s="41"/>
      <c r="B78" s="41"/>
      <c r="C78" s="41"/>
      <c r="D78" s="41"/>
      <c r="E78" s="41"/>
      <c r="F78" s="41"/>
      <c r="G78" s="41"/>
      <c r="H78" s="42"/>
      <c r="I78" s="42"/>
      <c r="J78" s="42"/>
      <c r="K78" s="42"/>
      <c r="L78" s="42"/>
      <c r="M78" s="42"/>
      <c r="N78" s="42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3"/>
      <c r="Z78" s="42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3"/>
    </row>
    <row r="79" spans="1:37" x14ac:dyDescent="0.25">
      <c r="A79" s="41"/>
      <c r="B79" s="41"/>
      <c r="C79" s="41"/>
      <c r="D79" s="41"/>
      <c r="E79" s="41"/>
      <c r="F79" s="41"/>
      <c r="G79" s="41"/>
      <c r="H79" s="42"/>
      <c r="I79" s="42"/>
      <c r="J79" s="42"/>
      <c r="K79" s="42"/>
      <c r="L79" s="42"/>
      <c r="M79" s="42"/>
      <c r="N79" s="42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3"/>
      <c r="Z79" s="42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3"/>
    </row>
    <row r="80" spans="1:37" x14ac:dyDescent="0.25">
      <c r="A80" s="41"/>
      <c r="B80" s="41"/>
      <c r="C80" s="41"/>
      <c r="D80" s="41"/>
      <c r="E80" s="41"/>
      <c r="F80" s="41"/>
      <c r="G80" s="41"/>
      <c r="H80" s="42"/>
      <c r="I80" s="42"/>
      <c r="J80" s="42"/>
      <c r="K80" s="42"/>
      <c r="L80" s="42"/>
      <c r="M80" s="42"/>
      <c r="N80" s="42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3"/>
      <c r="Z80" s="42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3"/>
    </row>
    <row r="81" spans="1:37" x14ac:dyDescent="0.25">
      <c r="A81" s="41"/>
      <c r="B81" s="41"/>
      <c r="C81" s="41"/>
      <c r="D81" s="41"/>
      <c r="E81" s="41"/>
      <c r="F81" s="41"/>
      <c r="G81" s="41"/>
      <c r="H81" s="42"/>
      <c r="I81" s="42"/>
      <c r="J81" s="42"/>
      <c r="K81" s="42"/>
      <c r="L81" s="42"/>
      <c r="M81" s="42"/>
      <c r="N81" s="42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3"/>
      <c r="Z81" s="42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3"/>
    </row>
    <row r="82" spans="1:37" x14ac:dyDescent="0.25">
      <c r="A82" s="41"/>
      <c r="B82" s="41"/>
      <c r="C82" s="41"/>
      <c r="D82" s="41"/>
      <c r="E82" s="41"/>
      <c r="F82" s="41"/>
      <c r="G82" s="41"/>
      <c r="H82" s="42"/>
      <c r="I82" s="42"/>
      <c r="J82" s="42"/>
      <c r="K82" s="42"/>
      <c r="L82" s="42"/>
      <c r="M82" s="42"/>
      <c r="N82" s="42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3"/>
      <c r="Z82" s="42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3"/>
    </row>
  </sheetData>
  <mergeCells count="2">
    <mergeCell ref="N6:Y6"/>
    <mergeCell ref="Z6:AK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39469F59051147BED4137C51056CDE" ma:contentTypeVersion="10" ma:contentTypeDescription="Create a new document." ma:contentTypeScope="" ma:versionID="5ad4ec59a3d9e0480d7166dba034ce6b">
  <xsd:schema xmlns:xsd="http://www.w3.org/2001/XMLSchema" xmlns:xs="http://www.w3.org/2001/XMLSchema" xmlns:p="http://schemas.microsoft.com/office/2006/metadata/properties" xmlns:ns2="5c461119-7304-494b-9a3c-8190f2ea7e47" xmlns:ns3="a0b13389-b9e7-4b1e-8e3c-c03beaa053c7" targetNamespace="http://schemas.microsoft.com/office/2006/metadata/properties" ma:root="true" ma:fieldsID="dceef3823c558e132385a8374a140d64" ns2:_="" ns3:_="">
    <xsd:import namespace="5c461119-7304-494b-9a3c-8190f2ea7e47"/>
    <xsd:import namespace="a0b13389-b9e7-4b1e-8e3c-c03beaa053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61119-7304-494b-9a3c-8190f2ea7e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13389-b9e7-4b1e-8e3c-c03beaa053c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349589-EAA8-4A62-A1BE-35E872FF7805}"/>
</file>

<file path=customXml/itemProps2.xml><?xml version="1.0" encoding="utf-8"?>
<ds:datastoreItem xmlns:ds="http://schemas.openxmlformats.org/officeDocument/2006/customXml" ds:itemID="{6F1121C6-F74E-423A-824F-E6308C2F945E}"/>
</file>

<file path=customXml/itemProps3.xml><?xml version="1.0" encoding="utf-8"?>
<ds:datastoreItem xmlns:ds="http://schemas.openxmlformats.org/officeDocument/2006/customXml" ds:itemID="{E5F12C02-2DA6-493E-9717-B51DD6D7E1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2019-11-07T12:23:43Z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0x010100C939469F59051147BED4137C51056CDE</vt:lpwstr>
  </property>
</Properties>
</file>